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560" windowHeight="4365" activeTab="2"/>
  </bookViews>
  <sheets>
    <sheet name="PL01" sheetId="1" r:id="rId1"/>
    <sheet name="Bieu 01" sheetId="2" r:id="rId2"/>
    <sheet name="Bieu 02" sheetId="3" r:id="rId3"/>
    <sheet name="Bieu 03" sheetId="4" r:id="rId4"/>
    <sheet name="Bieu 04" sheetId="5" r:id="rId5"/>
    <sheet name="Bieu 05" sheetId="6" r:id="rId6"/>
  </sheets>
  <definedNames>
    <definedName name="loai_1_name" localSheetId="1">'Bieu 01'!$C$9</definedName>
    <definedName name="loai_1_name" localSheetId="2">'Bieu 02'!$C$10</definedName>
    <definedName name="loai_1_name" localSheetId="3">'Bieu 03'!$C$10</definedName>
    <definedName name="loai_1_name" localSheetId="4">'Bieu 04'!$C$10</definedName>
    <definedName name="loai_1_name" localSheetId="5">'Bieu 05'!$C$10</definedName>
    <definedName name="loai_1_name" localSheetId="0">'PL01'!$C$8</definedName>
    <definedName name="_xlnm.Print_Titles" localSheetId="1">'Bieu 01'!$5:$5</definedName>
    <definedName name="_xlnm.Print_Titles" localSheetId="2">'Bieu 02'!$5:$5</definedName>
    <definedName name="_xlnm.Print_Titles" localSheetId="3">'Bieu 03'!$5:$5</definedName>
    <definedName name="_xlnm.Print_Titles" localSheetId="4">'Bieu 04'!$5:$5</definedName>
    <definedName name="_xlnm.Print_Titles" localSheetId="5">'Bieu 05'!$5:$5</definedName>
    <definedName name="_xlnm.Print_Titles" localSheetId="0">'PL01'!$3:$3</definedName>
  </definedNames>
  <calcPr fullCalcOnLoad="1"/>
</workbook>
</file>

<file path=xl/sharedStrings.xml><?xml version="1.0" encoding="utf-8"?>
<sst xmlns="http://schemas.openxmlformats.org/spreadsheetml/2006/main" count="156" uniqueCount="102">
  <si>
    <t>(Kèm theo công văn số          /UBDT-CSDT ngày       tháng 11 năm 2016 của Ủy ban Dân tộc)</t>
  </si>
  <si>
    <t>TT</t>
  </si>
  <si>
    <t>NỘI DUNG</t>
  </si>
  <si>
    <t>Tỷ lệ hộ nghèo, cận nghèo</t>
  </si>
  <si>
    <t>Đường giao thông thôn, liên thôn cứng hóa; đường giao thông đến Ủy ban nhân dân xã, đường liên xã nhựa hóa, bê tông hóa</t>
  </si>
  <si>
    <t>Trường mầm non đạt chuẩn quốc gia</t>
  </si>
  <si>
    <t>Trường tiểu học đạt chuẩn quốc gia</t>
  </si>
  <si>
    <t>Trường trung học cơ sở đạt chuẩn quốc gia</t>
  </si>
  <si>
    <t>Tiêu chí quốc gia về y tế xã</t>
  </si>
  <si>
    <t>Nhà văn hóa – Khu thể thao thôn, Trung tâm Văn hóa - Thể thao xã</t>
  </si>
  <si>
    <t>Nước sinh hoạt hợp vệ sinh</t>
  </si>
  <si>
    <t>Là nước sử dụng trực tiếp hoặc sau lọc thỏa mãn yêu cầu chất lượng không màu, không mùi, không vị lạ, không chứa thành phần gây ảnh hưởng đến sức khỏe con người, có thể dùng để ăn uống sau khi đun sôi.</t>
  </si>
  <si>
    <t>Nhà tiêu hợp vệ sinh</t>
  </si>
  <si>
    <t>Mẫu biểu số 01 (dành cho thôn)</t>
  </si>
  <si>
    <t>BIỂU XÁC ĐỊNH TIÊU CHÍ THÔN ĐẶC BIỆT KHÓ KHĂN</t>
  </si>
  <si>
    <t>Thôn ………….. Xã …………………. huyện ……………. tỉnh ……………….</t>
  </si>
  <si>
    <t>Các tiêu chí</t>
  </si>
  <si>
    <t>Đơn vị tính</t>
  </si>
  <si>
    <t>Ghi chú</t>
  </si>
  <si>
    <t>Tổng số hộ trong thôn</t>
  </si>
  <si>
    <t>Hộ</t>
  </si>
  <si>
    <t>Số hộ là dân tộc thiểu số trong thôn</t>
  </si>
  <si>
    <t>ĐẠT</t>
  </si>
  <si>
    <t>KHÔNG ĐẠT</t>
  </si>
  <si>
    <t xml:space="preserve">  Mẫu biểu số 02 (dành cho cấp xã)</t>
  </si>
  <si>
    <t>BIỂU XÁC ĐỊNH XÃ THUỘC KHU VỰC I, II, III VÙNG DÂN TỘC THIỂU SỐ VÀ MIỀN NÚI</t>
  </si>
  <si>
    <t>Xã ……………………….. huyện …………..………. tỉnh ……………….</t>
  </si>
  <si>
    <t>Tổng số thôn của xã</t>
  </si>
  <si>
    <t>Thôn</t>
  </si>
  <si>
    <t>Số thôn ĐBKK của xã</t>
  </si>
  <si>
    <t>Khu vực I</t>
  </si>
  <si>
    <t>Khu vực II</t>
  </si>
  <si>
    <t>Khu vực III</t>
  </si>
  <si>
    <t>Mẫu biểu số 03 (dành cho cấp xã)</t>
  </si>
  <si>
    <t>TỔNG HỢP KẾT QUẢ XÁC ĐỊNH THÔN ĐẶC BIỆT KHÓ KHĂN</t>
  </si>
  <si>
    <t xml:space="preserve"> Xã ……………………….. huyện …………..………. tỉnh ……………….</t>
  </si>
  <si>
    <t>Tên thôn</t>
  </si>
  <si>
    <t>Thôn ĐBKK</t>
  </si>
  <si>
    <t>Số hộ (hộ)</t>
  </si>
  <si>
    <t>Tỷ lệ hộ nghèo (%)</t>
  </si>
  <si>
    <t>Tỷ lệ hộ cận nghèo (%)</t>
  </si>
  <si>
    <t>Tổng số</t>
  </si>
  <si>
    <t>Trong đó  hộ DTTS</t>
  </si>
  <si>
    <t>Thôn …</t>
  </si>
  <si>
    <t>….</t>
  </si>
  <si>
    <t>Mẫu biểu số 04 (dành cho cấp huyện)</t>
  </si>
  <si>
    <t>TỔNG HỢP KẾT QUẢ XÁC ĐỊNH THÔN ĐẶC BIỆT KHÓ KHĂN, XÃ KHU VỰC I, II, III</t>
  </si>
  <si>
    <t>Huyện …………..………. tỉnh ……………….</t>
  </si>
  <si>
    <t>I</t>
  </si>
  <si>
    <t>Xã …</t>
  </si>
  <si>
    <t>II</t>
  </si>
  <si>
    <t>Khu vực</t>
  </si>
  <si>
    <t>TỔNG TOÀN HUYỆN</t>
  </si>
  <si>
    <t>Mẫu biểu số 5 (dành cho cấp tỉnh)</t>
  </si>
  <si>
    <t>TỔNG HỢP KẾT QUẢ XÁC ĐỊNH XÃ THUỘC BA KHU VỰC VÙNG DÂN TỘC VÀ MIỀN NÚI TỈNH ……………………</t>
  </si>
  <si>
    <t>Số khẩu (người)</t>
  </si>
  <si>
    <t>TỔNG CỘNG</t>
  </si>
  <si>
    <r>
      <t xml:space="preserve">Chú giải:
</t>
    </r>
    <r>
      <rPr>
        <sz val="12"/>
        <color indexed="8"/>
        <rFont val="Times New Roman"/>
        <family val="1"/>
      </rPr>
      <t>Cột 2: Ghi tên huyện, thị xã, thành phố trực thuộc tỉnh.
Cột 3: Ghi tên xã trực thuộc huyện, thị xã, thành phố của tỉnh.
Cột 4: Ghi khu vực xã theo rà soát và đề nghị của tỉnh bằng số La Mã: I, II, III
Cột 5, 6, 7 và 8: Được xác định vào thời điểm 31/12/ 2015.
Cột 9 và 10: Được xác định theo Quyết định công nhận hộ nghèo, hộ cận nghèo năm 2015.</t>
    </r>
  </si>
  <si>
    <t>TỔNG TOÀN XÃ</t>
  </si>
  <si>
    <r>
      <t>Chú giải:</t>
    </r>
    <r>
      <rPr>
        <b/>
        <sz val="12"/>
        <color indexed="8"/>
        <rFont val="Times New Roman"/>
        <family val="2"/>
      </rPr>
      <t xml:space="preserve">
</t>
    </r>
    <r>
      <rPr>
        <sz val="12"/>
        <color indexed="8"/>
        <rFont val="Times New Roman"/>
        <family val="1"/>
      </rPr>
      <t>Cột 2: Ghi tên tất cả các thôn hiện nay của xã.
Cột 3: Đánh dấu X vào ô tương ứng nếu là thôn ĐBKK.
Cột 4 và 5: Được xác định vào thời điểm 31/12/2015. 
Cột 6 và 7: Được xác định theo Quyết định công nhận hộ nghèo, hộ cận nghèo năm 2015.</t>
    </r>
  </si>
  <si>
    <t>Trong đó
hộ DTTS</t>
  </si>
  <si>
    <r>
      <t xml:space="preserve">Chú giải:
</t>
    </r>
    <r>
      <rPr>
        <sz val="12"/>
        <color indexed="8"/>
        <rFont val="Times New Roman"/>
        <family val="1"/>
      </rPr>
      <t>Cột 2: Ghi tên tất cả các xã hiện nay của huyện.
Cột 3: Ghi khu vực xã theo rà soát và đề nghị của huyện.
Cột 4: Đánh dấu X vào ô tương ứng nếu là thôn ĐBKK.
Cột 5 và 6: Được xác định vào thời điểm 31/12/ 2015.
Cột 7 và 8: Được xác định theo Quyết định công nhận hộ nghèo, hộ cận nghèo năm 2015.</t>
    </r>
  </si>
  <si>
    <t>Huyện, thị xã, thành phố (trực thuộc tỉnh)</t>
  </si>
  <si>
    <t>Tên xã, phường, thị trấn</t>
  </si>
  <si>
    <t>…</t>
  </si>
  <si>
    <t>Hộ là DTTS</t>
  </si>
  <si>
    <t>khẩu là DTTS</t>
  </si>
  <si>
    <t>Huyện</t>
  </si>
  <si>
    <t>Huyện…</t>
  </si>
  <si>
    <t>Theo quy định tại Quyết định số 1980/QĐ-TTg ngày 17/10/2016 của Thủ tướng Chính phủ về việc ban hành Bộ tiêu chí quốc gia về xã nông thôn mới giai đoạn 2016-2020</t>
  </si>
  <si>
    <t>Theo quy định tại Thông tư số 02/2014/TT-BGDĐT ngày 08/02/2014 của Bộ Giáo dục và Đào tạo ban hành Quy chế công nhận trường mầm non đạt chuẩn quốc gia.</t>
  </si>
  <si>
    <t>Theo quy định tại Mục 2 (Trường tiểu học đạt chuẩn quốc gia mức độ 1) của Thông tư số 59/2012/TT-BGDĐT ngày 28/12/2016 của Bộ Giáo dục và Đào tạo ban hành quy định về tiêu chuẩn đánh giá, công nhận trường tiểu học đạt mức chất lượng tối thiểu, trường tiểu học đạt chuẩn quốc gia.</t>
  </si>
  <si>
    <t>Theo quy định tại Thông tư số 47/2012/TT-BGDĐT ngày 07/12 /2012 của Bộ Giáo dục và Đào tạo Ban hành quy chế công nhận trường trung học cơ sở, trường trung học phổ thông và trường phổ thông có nhiều cấp học đạt chuẩn quốc gia.</t>
  </si>
  <si>
    <t>Theo quy định tại Quyết định số 4667/QĐ-BYT ngày 07/11/2014 của Bộ Y tế về việc ban hành bộ tiêu chí quốc gia về y tế xã đến 2020.</t>
  </si>
  <si>
    <t>Theo quy định tại Thông tư số 27/2011/TT-BYT ngày 24/06/2011 của Bộ Y tế ban hành quy chuẩn kỹ thuật quốc gia về nhà tiêu - điều kiện bảo đảm hợp vệ sinh.</t>
  </si>
  <si>
    <t>Theo quy định tại Thông tư số 05/2014/TT-BVHTTDL ngày 30/5/2014 của Bộ Văn hóa, Thể thao và Du lịch về sửa đổi, bổ sung Điều 6 của Thông tư số 12/2010/TT-BVHTTDL ngày 22/12/2010 quy định mẫu về tổ chức, hoạt động và tiêu chí của Trung tâm Văn hóa – Thể thao xã và Thông tư số 06/2011/TT-BVHTTDL ngày 08/3/2011 của  quy định mẫu về tổ chức, hoạt động và tiêu chí của nhà văn hóa-khu thể thao thôn.</t>
  </si>
  <si>
    <r>
      <rPr>
        <b/>
        <u val="single"/>
        <sz val="12"/>
        <color indexed="8"/>
        <rFont val="Times New Roman"/>
        <family val="1"/>
      </rPr>
      <t>Chú giải:</t>
    </r>
    <r>
      <rPr>
        <b/>
        <sz val="12"/>
        <color indexed="8"/>
        <rFont val="Times New Roman"/>
        <family val="1"/>
      </rPr>
      <t xml:space="preserve"> </t>
    </r>
    <r>
      <rPr>
        <sz val="12"/>
        <color indexed="8"/>
        <rFont val="Times New Roman"/>
        <family val="2"/>
      </rPr>
      <t>Thời điểm xác định các tiêu chí và điều kiện nêu trên được tính tại thời điểm đến 31/10/2016. Riêng tỷ lệ hộ nghèo, hộ cận nghèo được xác định theo kết quả tổng điều tra, rà soát hộ nghèo, hộ cận nghèo năm 2015 được phê duyệt.</t>
    </r>
  </si>
  <si>
    <t>Phụ lục 01:
CƠ SỞ XÁC ĐỊNH TIÊU CHÍ</t>
  </si>
  <si>
    <t>Các thôn, xã xác định theo các tiêu chí của Quyết định số 50/2016/QĐ-TTg của Thủ tướng Chính phủ</t>
  </si>
  <si>
    <t xml:space="preserve"> - Được xác định tại các quyết định đã được cấp thẩm quyền phê duyệt về kết quả tổng điều tra, rà soát hộ nghèo, cận nghèo theo chuẩn nghèo đa chiều.
 - Tỷ lệ hộ nghèo, cận nghèo các tỉnh Đông Nam Bộ, Đồng bằng sông Cửu Long bao gồm: Bình Phước; Tây Ninh; Đồng Nai; Bà Rịa - Vũng Tàu; Trà Vinh; Vĩnh Long; An Giang; Kiên Giang; Thành Phố Cần Thơ; Hậu Giang; Sóc Trăng; Bạc Liêu; Cà mau</t>
  </si>
  <si>
    <t>Tỷ lệ hộ nghèo của xã</t>
  </si>
  <si>
    <t>Tỷ lệ hộ cận nghèo của xã</t>
  </si>
  <si>
    <t>%</t>
  </si>
  <si>
    <t>Tỷ lệ hộ dân tộc thiểu số của xã</t>
  </si>
  <si>
    <t>DIỄN GIẢI</t>
  </si>
  <si>
    <t xml:space="preserve"> - Các thôn, xã có tên trong Quyết định số 447/QĐ-UBDT ngày 19/9/2013 về việc Công nhận thôn đặc biệt khó khăn, xã thuộc khu vực I, II, III thuộc vùng dân tộc và miền núi giai đoạn 2012-2015 và Quyết định số 601/QĐ-UBDT ngày 29/10/2015 về việc Công nhận bổ sung, điều chỉnh thôn đặc biệt khó khăn, xã khu vực I, II, III thuộc vùng dân tộc và miền núi của Bộ trưởng, Chủ nhiệm Ủy ban Dân tộc.
 - Các thôn, xã được chia tách, thành lập mới (bao gồm cả các thôn chưa có tên) từ các xã có tên trong Quyết định 447/QĐ-UBDT ngày 19/9/2013 và Quyết định số 601/QĐ-UBDT ngày 29/10/2015.</t>
  </si>
  <si>
    <t>Tỷ lệ hộ nghèo của thôn</t>
  </si>
  <si>
    <t>Tỷ lệ hộ cận nghèo của thôn</t>
  </si>
  <si>
    <t>Kết quả xác định</t>
  </si>
  <si>
    <t>Chưa có Nhà văn hóa – Khu thể thao thôn theo quy định của Bộ Văn hóa, Thể thao và Du lịch</t>
  </si>
  <si>
    <t>Tự đánh giá thôn thuộc diện đặc biệt khó khăn (đánh dấu X vào ô tương ứng):</t>
  </si>
  <si>
    <t>Tự đánh giá xã thuộc khu vực (đánh dấu X vào ô tương ứng):</t>
  </si>
  <si>
    <t>Trục đường giao thông đến UBND xã hoặc đường liên xã chưa được nhựa hóa, bê tông hóa</t>
  </si>
  <si>
    <t>Trường mầm non, trường tiểu học hoặc trường Trung học cơ sở chưa đạt chuẩn</t>
  </si>
  <si>
    <t>Chưa đạt tiêu chí quốc gia về y tế xã</t>
  </si>
  <si>
    <t>Chưa có trung tâm văn hóa, Thể thao xã</t>
  </si>
  <si>
    <t>Tỷ lệ hộ chưa có nước sinh hoạt hợp vệ sinh</t>
  </si>
  <si>
    <t>Tỷ lệ hộ chưa có nhà tiêu hợp vệ sinh</t>
  </si>
  <si>
    <t>Trục chính đường giao thông thôn hoặc liên thôn chưa được cứng hóa</t>
  </si>
  <si>
    <t>Từ 60% trở lên số phòng học cho lớp mẫu giáo chưa được kiên cố</t>
  </si>
  <si>
    <r>
      <rPr>
        <b/>
        <sz val="12"/>
        <color indexed="8"/>
        <rFont val="Times New Roman"/>
        <family val="1"/>
      </rPr>
      <t xml:space="preserve">Chú giải:
</t>
    </r>
    <r>
      <rPr>
        <sz val="12"/>
        <color indexed="8"/>
        <rFont val="Times New Roman"/>
        <family val="1"/>
      </rPr>
      <t>- Tiêu chí số 6: Ghi vào cột số 4 được nhựa hóa, bê tông hóa hay chưa.
- Tiêu chí số 7: Ghi vào cột số 4 đạt chuẩn hay chưa (ghi loại trường đạt chuẩn).
- Tiêu chí số 8: Ghi vào cột số 4 đã đạt hay chưa đạt.
- Tiêu chí số 9: Ghi vào cột số 4 chưa có hay đã có.</t>
    </r>
  </si>
  <si>
    <r>
      <t>Chú giải:</t>
    </r>
    <r>
      <rPr>
        <sz val="12"/>
        <color indexed="8"/>
        <rFont val="Times New Roman"/>
        <family val="1"/>
      </rPr>
      <t xml:space="preserve">
- Tiêu chí số 5: Ghi vào cột 4 đã cứng hóa hay chưa cứng hóa.
- Tiêu chí số 6. Ghi vào cột số 4 tỷ lệ số phòng học chưa được kiên cố.
- Tiêu chí số 7: Ghi vào cột số 4 chưa có hoặc có.</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</si>
</sst>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2"/>
      <color indexed="8"/>
      <name val="Times New Roman"/>
      <family val="2"/>
    </font>
    <font>
      <b/>
      <sz val="12"/>
      <color indexed="8"/>
      <name val="Times New Roman"/>
      <family val="2"/>
    </font>
    <font>
      <sz val="12"/>
      <name val="Times New Roman"/>
      <family val="1"/>
    </font>
    <font>
      <b/>
      <sz val="12"/>
      <name val="Times New Roman"/>
      <family val="1"/>
    </font>
    <font>
      <i/>
      <sz val="12"/>
      <name val="Times New Roman"/>
      <family val="1"/>
    </font>
    <font>
      <b/>
      <u val="single"/>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i/>
      <sz val="12"/>
      <color indexed="8"/>
      <name val="Times New Roman"/>
      <family val="1"/>
    </font>
    <font>
      <sz val="13"/>
      <color indexed="8"/>
      <name val="Times New Roman"/>
      <family val="1"/>
    </font>
    <font>
      <b/>
      <sz val="13"/>
      <color indexed="8"/>
      <name val="Times New Roman"/>
      <family val="1"/>
    </font>
    <font>
      <b/>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1" fillId="0" borderId="9" applyNumberFormat="0" applyFill="0" applyAlignment="0" applyProtection="0"/>
    <xf numFmtId="0" fontId="22" fillId="0" borderId="0" applyNumberFormat="0" applyFill="0" applyBorder="0" applyAlignment="0" applyProtection="0"/>
  </cellStyleXfs>
  <cellXfs count="6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3" fillId="0" borderId="0" xfId="0" applyFont="1" applyAlignment="1">
      <alignment horizontal="center" vertical="center"/>
    </xf>
    <xf numFmtId="0" fontId="24" fillId="24" borderId="11" xfId="0" applyFont="1" applyFill="1" applyBorder="1" applyAlignment="1">
      <alignment horizontal="center" vertical="center" wrapText="1"/>
    </xf>
    <xf numFmtId="0" fontId="0" fillId="0" borderId="11" xfId="0" applyFont="1" applyBorder="1" applyAlignment="1">
      <alignment vertical="center"/>
    </xf>
    <xf numFmtId="0" fontId="0" fillId="24" borderId="11" xfId="0" applyFont="1" applyFill="1" applyBorder="1" applyAlignment="1">
      <alignment vertical="center" wrapText="1"/>
    </xf>
    <xf numFmtId="0" fontId="0" fillId="24"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1" fillId="24" borderId="11"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0" borderId="0" xfId="0" applyFont="1" applyBorder="1" applyAlignment="1">
      <alignment vertical="center"/>
    </xf>
    <xf numFmtId="2" fontId="1"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2" fontId="1" fillId="0" borderId="0" xfId="0" applyNumberFormat="1" applyFont="1" applyAlignment="1">
      <alignment horizontal="left" vertical="center" wrapText="1"/>
    </xf>
    <xf numFmtId="0" fontId="0" fillId="0" borderId="0" xfId="0" applyFont="1" applyAlignment="1">
      <alignment vertical="center"/>
    </xf>
    <xf numFmtId="0" fontId="23" fillId="0" borderId="0" xfId="0" applyFont="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0" borderId="0" xfId="0" applyFont="1" applyBorder="1" applyAlignment="1">
      <alignment vertical="center"/>
    </xf>
    <xf numFmtId="2" fontId="1" fillId="0" borderId="0" xfId="0" applyNumberFormat="1" applyFont="1" applyAlignment="1">
      <alignment horizontal="left" vertical="center" wrapText="1"/>
    </xf>
    <xf numFmtId="0" fontId="0" fillId="24" borderId="11" xfId="0" applyFont="1" applyFill="1" applyBorder="1" applyAlignment="1">
      <alignment vertical="center" wrapText="1"/>
    </xf>
    <xf numFmtId="0" fontId="0"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wrapText="1"/>
    </xf>
    <xf numFmtId="0" fontId="1" fillId="24" borderId="11" xfId="0" applyFont="1" applyFill="1" applyBorder="1" applyAlignment="1">
      <alignment vertical="center" wrapText="1"/>
    </xf>
    <xf numFmtId="0" fontId="0" fillId="0" borderId="0" xfId="0" applyFont="1" applyAlignment="1">
      <alignment horizontal="left" vertical="center"/>
    </xf>
    <xf numFmtId="0" fontId="2" fillId="0" borderId="11" xfId="0" applyFont="1" applyBorder="1" applyAlignment="1">
      <alignment horizontal="left" vertical="center" wrapText="1"/>
    </xf>
    <xf numFmtId="0" fontId="2" fillId="0" borderId="11" xfId="0" applyFont="1" applyBorder="1" applyAlignment="1" quotePrefix="1">
      <alignment horizontal="left" vertical="center" wrapText="1"/>
    </xf>
    <xf numFmtId="0" fontId="2" fillId="0" borderId="11" xfId="53"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1" xfId="0" applyBorder="1" applyAlignment="1">
      <alignment vertical="center"/>
    </xf>
    <xf numFmtId="0" fontId="0" fillId="0" borderId="11" xfId="0" applyBorder="1" applyAlignment="1">
      <alignment horizontal="center" vertical="center"/>
    </xf>
    <xf numFmtId="0" fontId="1" fillId="0" borderId="13" xfId="0" applyFont="1" applyBorder="1" applyAlignment="1">
      <alignment horizontal="center" vertical="center"/>
    </xf>
    <xf numFmtId="0" fontId="0" fillId="0" borderId="13" xfId="0" applyBorder="1" applyAlignment="1">
      <alignment horizontal="center" vertical="center"/>
    </xf>
    <xf numFmtId="0" fontId="1" fillId="0" borderId="0" xfId="0" applyFont="1" applyAlignment="1">
      <alignment vertical="center" wrapText="1"/>
    </xf>
    <xf numFmtId="0" fontId="0" fillId="0" borderId="0" xfId="0" applyFont="1" applyAlignment="1">
      <alignment vertical="center" wrapText="1"/>
    </xf>
    <xf numFmtId="0" fontId="26" fillId="0" borderId="0" xfId="0" applyFont="1" applyAlignment="1">
      <alignment horizontal="center" vertical="center" wrapText="1"/>
    </xf>
    <xf numFmtId="0" fontId="23" fillId="0" borderId="0" xfId="0" applyFont="1" applyBorder="1" applyAlignment="1">
      <alignment horizontal="center" vertical="center"/>
    </xf>
    <xf numFmtId="2" fontId="0" fillId="0" borderId="0" xfId="0" applyNumberFormat="1" applyFont="1" applyAlignment="1">
      <alignment horizontal="left" vertical="center" wrapText="1"/>
    </xf>
    <xf numFmtId="2" fontId="0" fillId="0" borderId="0" xfId="0" applyNumberFormat="1" applyAlignment="1">
      <alignment horizontal="left" vertical="center" wrapText="1"/>
    </xf>
    <xf numFmtId="0" fontId="0" fillId="0" borderId="0" xfId="0"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1" fillId="0" borderId="0" xfId="0" applyFont="1" applyAlignment="1">
      <alignment horizontal="center" vertical="center" wrapText="1"/>
    </xf>
    <xf numFmtId="0" fontId="25" fillId="2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uvienphapluat.vn/phap-luat/tim-van-ban.aspx?keyword=12/2010/TT-BVHTTDL&amp;area=2&amp;type=0&amp;match=False&amp;vc=True&amp;la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4"/>
  <sheetViews>
    <sheetView view="pageBreakPreview" zoomScale="85" zoomScaleSheetLayoutView="85" zoomScalePageLayoutView="0" workbookViewId="0" topLeftCell="A1">
      <selection activeCell="C4" sqref="C4"/>
    </sheetView>
  </sheetViews>
  <sheetFormatPr defaultColWidth="9.00390625" defaultRowHeight="21.75" customHeight="1"/>
  <cols>
    <col min="1" max="1" width="5.625" style="1" customWidth="1"/>
    <col min="2" max="2" width="30.625" style="1" customWidth="1"/>
    <col min="3" max="3" width="90.50390625" style="1" customWidth="1"/>
    <col min="4" max="16384" width="9.00390625" style="1" customWidth="1"/>
  </cols>
  <sheetData>
    <row r="1" spans="1:3" ht="39.75" customHeight="1">
      <c r="A1" s="49" t="s">
        <v>77</v>
      </c>
      <c r="B1" s="49"/>
      <c r="C1" s="49"/>
    </row>
    <row r="2" spans="1:3" ht="21.75" customHeight="1">
      <c r="A2" s="50" t="s">
        <v>0</v>
      </c>
      <c r="B2" s="50"/>
      <c r="C2" s="50"/>
    </row>
    <row r="3" spans="1:3" ht="39.75" customHeight="1">
      <c r="A3" s="4" t="s">
        <v>1</v>
      </c>
      <c r="B3" s="4" t="s">
        <v>2</v>
      </c>
      <c r="C3" s="4" t="s">
        <v>84</v>
      </c>
    </row>
    <row r="4" spans="1:3" s="3" customFormat="1" ht="99.75" customHeight="1">
      <c r="A4" s="41">
        <v>1</v>
      </c>
      <c r="B4" s="42" t="s">
        <v>78</v>
      </c>
      <c r="C4" s="40" t="s">
        <v>85</v>
      </c>
    </row>
    <row r="5" spans="1:3" s="3" customFormat="1" ht="90" customHeight="1">
      <c r="A5" s="5">
        <f>+A4+1</f>
        <v>2</v>
      </c>
      <c r="B5" s="37" t="s">
        <v>3</v>
      </c>
      <c r="C5" s="38" t="s">
        <v>79</v>
      </c>
    </row>
    <row r="6" spans="1:3" s="3" customFormat="1" ht="69.75" customHeight="1">
      <c r="A6" s="5">
        <f>+A5+1</f>
        <v>3</v>
      </c>
      <c r="B6" s="37" t="s">
        <v>4</v>
      </c>
      <c r="C6" s="37" t="s">
        <v>69</v>
      </c>
    </row>
    <row r="7" spans="1:3" s="3" customFormat="1" ht="49.5" customHeight="1">
      <c r="A7" s="5">
        <f aca="true" t="shared" si="0" ref="A7:A13">+A6+1</f>
        <v>4</v>
      </c>
      <c r="B7" s="37" t="s">
        <v>5</v>
      </c>
      <c r="C7" s="37" t="s">
        <v>70</v>
      </c>
    </row>
    <row r="8" spans="1:3" s="3" customFormat="1" ht="60" customHeight="1">
      <c r="A8" s="5">
        <f t="shared" si="0"/>
        <v>5</v>
      </c>
      <c r="B8" s="37" t="s">
        <v>6</v>
      </c>
      <c r="C8" s="37" t="s">
        <v>71</v>
      </c>
    </row>
    <row r="9" spans="1:3" s="3" customFormat="1" ht="60" customHeight="1">
      <c r="A9" s="5">
        <f t="shared" si="0"/>
        <v>6</v>
      </c>
      <c r="B9" s="37" t="s">
        <v>7</v>
      </c>
      <c r="C9" s="37" t="s">
        <v>72</v>
      </c>
    </row>
    <row r="10" spans="1:3" s="3" customFormat="1" ht="49.5" customHeight="1">
      <c r="A10" s="5">
        <f t="shared" si="0"/>
        <v>7</v>
      </c>
      <c r="B10" s="37" t="s">
        <v>8</v>
      </c>
      <c r="C10" s="37" t="s">
        <v>73</v>
      </c>
    </row>
    <row r="11" spans="1:3" s="3" customFormat="1" ht="90" customHeight="1">
      <c r="A11" s="5">
        <f t="shared" si="0"/>
        <v>8</v>
      </c>
      <c r="B11" s="37" t="s">
        <v>9</v>
      </c>
      <c r="C11" s="39" t="s">
        <v>75</v>
      </c>
    </row>
    <row r="12" spans="1:3" s="3" customFormat="1" ht="49.5" customHeight="1">
      <c r="A12" s="5">
        <f t="shared" si="0"/>
        <v>9</v>
      </c>
      <c r="B12" s="37" t="s">
        <v>10</v>
      </c>
      <c r="C12" s="37" t="s">
        <v>11</v>
      </c>
    </row>
    <row r="13" spans="1:3" s="3" customFormat="1" ht="49.5" customHeight="1">
      <c r="A13" s="5">
        <f t="shared" si="0"/>
        <v>10</v>
      </c>
      <c r="B13" s="37" t="s">
        <v>12</v>
      </c>
      <c r="C13" s="37" t="s">
        <v>74</v>
      </c>
    </row>
    <row r="14" spans="2:3" ht="60" customHeight="1">
      <c r="B14" s="51" t="s">
        <v>76</v>
      </c>
      <c r="C14" s="52"/>
    </row>
  </sheetData>
  <sheetProtection/>
  <mergeCells count="3">
    <mergeCell ref="A1:C1"/>
    <mergeCell ref="A2:C2"/>
    <mergeCell ref="B14:C14"/>
  </mergeCells>
  <hyperlinks>
    <hyperlink ref="C11" r:id="rId1" display="http://thuvienphapluat.vn/phap-luat/tim-van-ban.aspx?keyword=12/2010/TT-BVHTTDL&amp;area=2&amp;type=0&amp;match=False&amp;vc=True&amp;lan=1"/>
  </hyperlinks>
  <printOptions/>
  <pageMargins left="0.7" right="0.34" top="0.49" bottom="0.39" header="0.3" footer="0.2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E18"/>
  <sheetViews>
    <sheetView view="pageBreakPreview" zoomScale="85" zoomScaleSheetLayoutView="85" zoomScalePageLayoutView="0" workbookViewId="0" topLeftCell="A8">
      <selection activeCell="C12" sqref="C12"/>
    </sheetView>
  </sheetViews>
  <sheetFormatPr defaultColWidth="9.00390625" defaultRowHeight="21.75" customHeight="1"/>
  <cols>
    <col min="1" max="1" width="5.625" style="1" customWidth="1"/>
    <col min="2" max="2" width="62.625" style="1" customWidth="1"/>
    <col min="3" max="4" width="20.625" style="1" customWidth="1"/>
    <col min="5" max="5" width="14.625" style="1" customWidth="1"/>
    <col min="6" max="16384" width="9.00390625" style="1" customWidth="1"/>
  </cols>
  <sheetData>
    <row r="1" spans="1:2" ht="21.75" customHeight="1">
      <c r="A1" s="53" t="s">
        <v>13</v>
      </c>
      <c r="B1" s="53"/>
    </row>
    <row r="2" spans="1:5" ht="21.75" customHeight="1">
      <c r="A2" s="49" t="s">
        <v>14</v>
      </c>
      <c r="B2" s="49"/>
      <c r="C2" s="49"/>
      <c r="D2" s="49"/>
      <c r="E2" s="49"/>
    </row>
    <row r="3" spans="1:5" ht="21.75" customHeight="1">
      <c r="A3" s="49"/>
      <c r="B3" s="49"/>
      <c r="C3" s="49"/>
      <c r="D3" s="49"/>
      <c r="E3" s="49"/>
    </row>
    <row r="4" spans="1:5" ht="34.5" customHeight="1">
      <c r="A4" s="54" t="s">
        <v>15</v>
      </c>
      <c r="B4" s="54"/>
      <c r="C4" s="54"/>
      <c r="D4" s="54"/>
      <c r="E4" s="54"/>
    </row>
    <row r="5" spans="1:5" ht="39.75" customHeight="1">
      <c r="A5" s="12" t="s">
        <v>1</v>
      </c>
      <c r="B5" s="12" t="s">
        <v>16</v>
      </c>
      <c r="C5" s="12" t="s">
        <v>17</v>
      </c>
      <c r="D5" s="12" t="s">
        <v>88</v>
      </c>
      <c r="E5" s="12" t="s">
        <v>18</v>
      </c>
    </row>
    <row r="6" spans="1:5" s="6" customFormat="1" ht="19.5" customHeight="1">
      <c r="A6" s="11">
        <v>1</v>
      </c>
      <c r="B6" s="11">
        <f>+A6+1</f>
        <v>2</v>
      </c>
      <c r="C6" s="11">
        <f>+B6+1</f>
        <v>3</v>
      </c>
      <c r="D6" s="11">
        <f>+C6+1</f>
        <v>4</v>
      </c>
      <c r="E6" s="11">
        <f>+D6+1</f>
        <v>5</v>
      </c>
    </row>
    <row r="7" spans="1:5" s="3" customFormat="1" ht="24.75" customHeight="1">
      <c r="A7" s="5">
        <v>1</v>
      </c>
      <c r="B7" s="9" t="s">
        <v>19</v>
      </c>
      <c r="C7" s="10" t="s">
        <v>20</v>
      </c>
      <c r="D7" s="8"/>
      <c r="E7" s="8"/>
    </row>
    <row r="8" spans="1:5" s="3" customFormat="1" ht="24.75" customHeight="1">
      <c r="A8" s="5">
        <f aca="true" t="shared" si="0" ref="A8:A13">+A7+1</f>
        <v>2</v>
      </c>
      <c r="B8" s="9" t="s">
        <v>21</v>
      </c>
      <c r="C8" s="10" t="s">
        <v>20</v>
      </c>
      <c r="D8" s="8"/>
      <c r="E8" s="8"/>
    </row>
    <row r="9" spans="1:5" s="3" customFormat="1" ht="24" customHeight="1">
      <c r="A9" s="5">
        <f t="shared" si="0"/>
        <v>3</v>
      </c>
      <c r="B9" s="9" t="s">
        <v>86</v>
      </c>
      <c r="C9" s="10" t="s">
        <v>82</v>
      </c>
      <c r="D9" s="8"/>
      <c r="E9" s="8"/>
    </row>
    <row r="10" spans="1:5" s="3" customFormat="1" ht="24.75" customHeight="1">
      <c r="A10" s="5">
        <f t="shared" si="0"/>
        <v>4</v>
      </c>
      <c r="B10" s="9" t="s">
        <v>87</v>
      </c>
      <c r="C10" s="10" t="s">
        <v>82</v>
      </c>
      <c r="D10" s="8"/>
      <c r="E10" s="8"/>
    </row>
    <row r="11" spans="1:5" s="3" customFormat="1" ht="24.75" customHeight="1">
      <c r="A11" s="5">
        <f t="shared" si="0"/>
        <v>5</v>
      </c>
      <c r="B11" s="9" t="s">
        <v>98</v>
      </c>
      <c r="C11" s="9"/>
      <c r="D11" s="9"/>
      <c r="E11" s="8"/>
    </row>
    <row r="12" spans="1:5" s="3" customFormat="1" ht="24.75" customHeight="1">
      <c r="A12" s="5">
        <f t="shared" si="0"/>
        <v>6</v>
      </c>
      <c r="B12" s="9" t="s">
        <v>99</v>
      </c>
      <c r="C12" s="10" t="s">
        <v>82</v>
      </c>
      <c r="D12" s="9"/>
      <c r="E12" s="8"/>
    </row>
    <row r="13" spans="1:5" s="3" customFormat="1" ht="34.5" customHeight="1">
      <c r="A13" s="5">
        <f t="shared" si="0"/>
        <v>7</v>
      </c>
      <c r="B13" s="9" t="s">
        <v>89</v>
      </c>
      <c r="C13" s="9"/>
      <c r="D13" s="9"/>
      <c r="E13" s="8"/>
    </row>
    <row r="14" spans="1:5" s="3" customFormat="1" ht="34.5" customHeight="1">
      <c r="A14" s="13"/>
      <c r="B14" s="14"/>
      <c r="C14" s="15"/>
      <c r="D14" s="16"/>
      <c r="E14" s="16"/>
    </row>
    <row r="15" spans="2:5" ht="34.5" customHeight="1">
      <c r="B15" s="19" t="s">
        <v>90</v>
      </c>
      <c r="C15" s="17" t="s">
        <v>22</v>
      </c>
      <c r="D15" s="18" t="s">
        <v>23</v>
      </c>
      <c r="E15" s="45"/>
    </row>
    <row r="16" spans="3:5" ht="39.75" customHeight="1">
      <c r="C16" s="43"/>
      <c r="D16" s="44"/>
      <c r="E16" s="46"/>
    </row>
    <row r="17" ht="15" customHeight="1"/>
    <row r="18" ht="69.75" customHeight="1">
      <c r="B18" s="47" t="s">
        <v>101</v>
      </c>
    </row>
  </sheetData>
  <sheetProtection/>
  <mergeCells count="3">
    <mergeCell ref="A1:B1"/>
    <mergeCell ref="A4:E4"/>
    <mergeCell ref="A2:E3"/>
  </mergeCells>
  <printOptions/>
  <pageMargins left="0.95" right="0.34" top="0.49" bottom="0.39" header="0.3"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1"/>
  <sheetViews>
    <sheetView tabSelected="1" view="pageBreakPreview" zoomScale="85" zoomScaleSheetLayoutView="85" zoomScalePageLayoutView="0" workbookViewId="0" topLeftCell="A7">
      <selection activeCell="B18" sqref="B18"/>
    </sheetView>
  </sheetViews>
  <sheetFormatPr defaultColWidth="9.00390625" defaultRowHeight="21.75" customHeight="1"/>
  <cols>
    <col min="1" max="1" width="5.625" style="20" customWidth="1"/>
    <col min="2" max="2" width="70.625" style="20" customWidth="1"/>
    <col min="3" max="4" width="14.625" style="20" customWidth="1"/>
    <col min="5" max="5" width="13.625" style="20" customWidth="1"/>
    <col min="6" max="16384" width="9.00390625" style="20" customWidth="1"/>
  </cols>
  <sheetData>
    <row r="1" spans="1:2" ht="21.75" customHeight="1">
      <c r="A1" s="55" t="s">
        <v>24</v>
      </c>
      <c r="B1" s="55"/>
    </row>
    <row r="2" spans="1:5" ht="19.5" customHeight="1">
      <c r="A2" s="57" t="s">
        <v>25</v>
      </c>
      <c r="B2" s="57"/>
      <c r="C2" s="57"/>
      <c r="D2" s="57"/>
      <c r="E2" s="57"/>
    </row>
    <row r="3" spans="1:5" ht="19.5" customHeight="1">
      <c r="A3" s="57"/>
      <c r="B3" s="57"/>
      <c r="C3" s="57"/>
      <c r="D3" s="57"/>
      <c r="E3" s="57"/>
    </row>
    <row r="4" spans="1:5" ht="19.5" customHeight="1">
      <c r="A4" s="56" t="s">
        <v>26</v>
      </c>
      <c r="B4" s="56"/>
      <c r="C4" s="56"/>
      <c r="D4" s="56"/>
      <c r="E4" s="56"/>
    </row>
    <row r="5" spans="1:5" ht="39.75" customHeight="1">
      <c r="A5" s="30" t="s">
        <v>1</v>
      </c>
      <c r="B5" s="30" t="s">
        <v>16</v>
      </c>
      <c r="C5" s="30" t="s">
        <v>17</v>
      </c>
      <c r="D5" s="30" t="s">
        <v>88</v>
      </c>
      <c r="E5" s="30" t="s">
        <v>18</v>
      </c>
    </row>
    <row r="6" spans="1:5" s="21" customFormat="1" ht="19.5" customHeight="1">
      <c r="A6" s="31">
        <v>1</v>
      </c>
      <c r="B6" s="31">
        <f>+A6+1</f>
        <v>2</v>
      </c>
      <c r="C6" s="31">
        <f>+B6+1</f>
        <v>3</v>
      </c>
      <c r="D6" s="31">
        <f>+C6+1</f>
        <v>4</v>
      </c>
      <c r="E6" s="31">
        <f>+D6+1</f>
        <v>5</v>
      </c>
    </row>
    <row r="7" spans="1:5" ht="21.75" customHeight="1">
      <c r="A7" s="22">
        <v>1</v>
      </c>
      <c r="B7" s="28" t="s">
        <v>80</v>
      </c>
      <c r="C7" s="29" t="s">
        <v>82</v>
      </c>
      <c r="D7" s="28"/>
      <c r="E7" s="28"/>
    </row>
    <row r="8" spans="1:5" ht="21.75" customHeight="1">
      <c r="A8" s="22">
        <f aca="true" t="shared" si="0" ref="A8:A17">+A7+1</f>
        <v>2</v>
      </c>
      <c r="B8" s="28" t="s">
        <v>81</v>
      </c>
      <c r="C8" s="29" t="s">
        <v>82</v>
      </c>
      <c r="D8" s="28"/>
      <c r="E8" s="28"/>
    </row>
    <row r="9" spans="1:5" ht="21.75" customHeight="1">
      <c r="A9" s="22">
        <f t="shared" si="0"/>
        <v>3</v>
      </c>
      <c r="B9" s="28" t="s">
        <v>83</v>
      </c>
      <c r="C9" s="29" t="s">
        <v>82</v>
      </c>
      <c r="D9" s="28"/>
      <c r="E9" s="28"/>
    </row>
    <row r="10" spans="1:5" ht="21.75" customHeight="1">
      <c r="A10" s="22">
        <f t="shared" si="0"/>
        <v>4</v>
      </c>
      <c r="B10" s="28" t="s">
        <v>27</v>
      </c>
      <c r="C10" s="29" t="s">
        <v>28</v>
      </c>
      <c r="D10" s="28"/>
      <c r="E10" s="28"/>
    </row>
    <row r="11" spans="1:5" ht="21.75" customHeight="1">
      <c r="A11" s="22">
        <f t="shared" si="0"/>
        <v>5</v>
      </c>
      <c r="B11" s="28" t="s">
        <v>29</v>
      </c>
      <c r="C11" s="29" t="s">
        <v>28</v>
      </c>
      <c r="D11" s="28"/>
      <c r="E11" s="28"/>
    </row>
    <row r="12" spans="1:5" ht="34.5" customHeight="1">
      <c r="A12" s="22">
        <f t="shared" si="0"/>
        <v>6</v>
      </c>
      <c r="B12" s="28" t="s">
        <v>92</v>
      </c>
      <c r="C12" s="28"/>
      <c r="D12" s="28"/>
      <c r="E12" s="29"/>
    </row>
    <row r="13" spans="1:5" ht="21" customHeight="1">
      <c r="A13" s="22">
        <f t="shared" si="0"/>
        <v>7</v>
      </c>
      <c r="B13" s="28" t="s">
        <v>93</v>
      </c>
      <c r="C13" s="28"/>
      <c r="D13" s="28"/>
      <c r="E13" s="29"/>
    </row>
    <row r="14" spans="1:5" ht="21" customHeight="1">
      <c r="A14" s="22">
        <f t="shared" si="0"/>
        <v>8</v>
      </c>
      <c r="B14" s="28" t="s">
        <v>94</v>
      </c>
      <c r="C14" s="28"/>
      <c r="D14" s="28"/>
      <c r="E14" s="29"/>
    </row>
    <row r="15" spans="1:5" ht="21" customHeight="1">
      <c r="A15" s="22">
        <f t="shared" si="0"/>
        <v>9</v>
      </c>
      <c r="B15" s="28" t="s">
        <v>95</v>
      </c>
      <c r="C15" s="28"/>
      <c r="D15" s="28"/>
      <c r="E15" s="29"/>
    </row>
    <row r="16" spans="1:5" ht="21" customHeight="1">
      <c r="A16" s="22">
        <f t="shared" si="0"/>
        <v>10</v>
      </c>
      <c r="B16" s="28" t="s">
        <v>96</v>
      </c>
      <c r="C16" s="29" t="s">
        <v>82</v>
      </c>
      <c r="D16" s="28"/>
      <c r="E16" s="29"/>
    </row>
    <row r="17" spans="1:5" ht="21" customHeight="1">
      <c r="A17" s="22">
        <f t="shared" si="0"/>
        <v>11</v>
      </c>
      <c r="B17" s="28" t="s">
        <v>97</v>
      </c>
      <c r="C17" s="29" t="s">
        <v>82</v>
      </c>
      <c r="D17" s="28"/>
      <c r="E17" s="29"/>
    </row>
    <row r="18" spans="1:5" ht="34.5" customHeight="1">
      <c r="A18" s="23"/>
      <c r="B18" s="24"/>
      <c r="C18" s="25"/>
      <c r="D18" s="26"/>
      <c r="E18" s="26"/>
    </row>
    <row r="19" spans="2:5" ht="24.75" customHeight="1">
      <c r="B19" s="27" t="s">
        <v>91</v>
      </c>
      <c r="C19" s="32" t="s">
        <v>30</v>
      </c>
      <c r="D19" s="32" t="s">
        <v>31</v>
      </c>
      <c r="E19" s="32" t="s">
        <v>32</v>
      </c>
    </row>
    <row r="20" spans="3:5" ht="24.75" customHeight="1">
      <c r="C20" s="33"/>
      <c r="D20" s="33"/>
      <c r="E20" s="33"/>
    </row>
    <row r="21" ht="79.5" customHeight="1">
      <c r="B21" s="48" t="s">
        <v>100</v>
      </c>
    </row>
  </sheetData>
  <sheetProtection/>
  <mergeCells count="3">
    <mergeCell ref="A1:B1"/>
    <mergeCell ref="A4:E4"/>
    <mergeCell ref="A2:E3"/>
  </mergeCells>
  <printOptions/>
  <pageMargins left="0.95" right="0.34" top="0.42" bottom="0.39" header="0.3"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6"/>
  <sheetViews>
    <sheetView view="pageBreakPreview" zoomScale="85" zoomScaleSheetLayoutView="85" zoomScalePageLayoutView="0" workbookViewId="0" topLeftCell="A1">
      <selection activeCell="A2" sqref="A2:H3"/>
    </sheetView>
  </sheetViews>
  <sheetFormatPr defaultColWidth="9.00390625" defaultRowHeight="21.75" customHeight="1"/>
  <cols>
    <col min="1" max="1" width="5.625" style="20" customWidth="1"/>
    <col min="2" max="3" width="18.625" style="20" customWidth="1"/>
    <col min="4" max="7" width="16.625" style="20" customWidth="1"/>
    <col min="8" max="8" width="13.625" style="20" customWidth="1"/>
    <col min="9" max="16384" width="9.00390625" style="20" customWidth="1"/>
  </cols>
  <sheetData>
    <row r="1" spans="1:3" ht="21.75" customHeight="1">
      <c r="A1" s="55" t="s">
        <v>33</v>
      </c>
      <c r="B1" s="55"/>
      <c r="C1" s="55"/>
    </row>
    <row r="2" spans="1:8" ht="19.5" customHeight="1">
      <c r="A2" s="57" t="s">
        <v>34</v>
      </c>
      <c r="B2" s="57"/>
      <c r="C2" s="57"/>
      <c r="D2" s="57"/>
      <c r="E2" s="57"/>
      <c r="F2" s="57"/>
      <c r="G2" s="57"/>
      <c r="H2" s="57"/>
    </row>
    <row r="3" spans="1:8" ht="19.5" customHeight="1">
      <c r="A3" s="57"/>
      <c r="B3" s="57"/>
      <c r="C3" s="57"/>
      <c r="D3" s="57"/>
      <c r="E3" s="57"/>
      <c r="F3" s="57"/>
      <c r="G3" s="57"/>
      <c r="H3" s="57"/>
    </row>
    <row r="4" spans="1:8" ht="19.5" customHeight="1">
      <c r="A4" s="56" t="s">
        <v>35</v>
      </c>
      <c r="B4" s="56"/>
      <c r="C4" s="56"/>
      <c r="D4" s="56"/>
      <c r="E4" s="56"/>
      <c r="F4" s="56"/>
      <c r="G4" s="56"/>
      <c r="H4" s="56"/>
    </row>
    <row r="5" spans="1:8" ht="39.75" customHeight="1">
      <c r="A5" s="58" t="s">
        <v>1</v>
      </c>
      <c r="B5" s="58" t="s">
        <v>36</v>
      </c>
      <c r="C5" s="58" t="s">
        <v>37</v>
      </c>
      <c r="D5" s="58" t="s">
        <v>38</v>
      </c>
      <c r="E5" s="58"/>
      <c r="F5" s="58" t="s">
        <v>39</v>
      </c>
      <c r="G5" s="58" t="s">
        <v>40</v>
      </c>
      <c r="H5" s="58" t="s">
        <v>18</v>
      </c>
    </row>
    <row r="6" spans="1:8" ht="39.75" customHeight="1">
      <c r="A6" s="58"/>
      <c r="B6" s="58"/>
      <c r="C6" s="58"/>
      <c r="D6" s="7" t="s">
        <v>41</v>
      </c>
      <c r="E6" s="7" t="s">
        <v>42</v>
      </c>
      <c r="F6" s="58"/>
      <c r="G6" s="58"/>
      <c r="H6" s="58"/>
    </row>
    <row r="7" spans="1:8" s="21" customFormat="1" ht="19.5" customHeight="1">
      <c r="A7" s="31">
        <v>1</v>
      </c>
      <c r="B7" s="31">
        <f>+A7+1</f>
        <v>2</v>
      </c>
      <c r="C7" s="31">
        <f aca="true" t="shared" si="0" ref="C7:H7">+B7+1</f>
        <v>3</v>
      </c>
      <c r="D7" s="31">
        <f t="shared" si="0"/>
        <v>4</v>
      </c>
      <c r="E7" s="31">
        <f t="shared" si="0"/>
        <v>5</v>
      </c>
      <c r="F7" s="31">
        <f t="shared" si="0"/>
        <v>6</v>
      </c>
      <c r="G7" s="31">
        <f t="shared" si="0"/>
        <v>7</v>
      </c>
      <c r="H7" s="31">
        <f t="shared" si="0"/>
        <v>8</v>
      </c>
    </row>
    <row r="8" spans="1:8" ht="24.75" customHeight="1">
      <c r="A8" s="22">
        <v>1</v>
      </c>
      <c r="B8" s="28" t="s">
        <v>43</v>
      </c>
      <c r="C8" s="29"/>
      <c r="D8" s="28"/>
      <c r="E8" s="28"/>
      <c r="F8" s="29"/>
      <c r="G8" s="29"/>
      <c r="H8" s="28"/>
    </row>
    <row r="9" spans="1:8" ht="24.75" customHeight="1">
      <c r="A9" s="22">
        <f>+A8+1</f>
        <v>2</v>
      </c>
      <c r="B9" s="28" t="s">
        <v>43</v>
      </c>
      <c r="C9" s="29"/>
      <c r="D9" s="28"/>
      <c r="E9" s="28"/>
      <c r="F9" s="29"/>
      <c r="G9" s="29"/>
      <c r="H9" s="28"/>
    </row>
    <row r="10" spans="1:8" ht="24.75" customHeight="1">
      <c r="A10" s="22">
        <f>+A9+1</f>
        <v>3</v>
      </c>
      <c r="B10" s="28" t="s">
        <v>43</v>
      </c>
      <c r="C10" s="29"/>
      <c r="D10" s="28"/>
      <c r="E10" s="28"/>
      <c r="F10" s="29"/>
      <c r="G10" s="29"/>
      <c r="H10" s="28"/>
    </row>
    <row r="11" spans="1:8" ht="24.75" customHeight="1">
      <c r="A11" s="22">
        <f>+A10+1</f>
        <v>4</v>
      </c>
      <c r="B11" s="28" t="s">
        <v>43</v>
      </c>
      <c r="C11" s="29"/>
      <c r="D11" s="28"/>
      <c r="E11" s="28"/>
      <c r="F11" s="29"/>
      <c r="G11" s="29"/>
      <c r="H11" s="28"/>
    </row>
    <row r="12" spans="1:8" ht="24.75" customHeight="1">
      <c r="A12" s="22">
        <f>+A11+1</f>
        <v>5</v>
      </c>
      <c r="B12" s="28" t="s">
        <v>43</v>
      </c>
      <c r="C12" s="29"/>
      <c r="D12" s="28"/>
      <c r="E12" s="28"/>
      <c r="F12" s="29"/>
      <c r="G12" s="29"/>
      <c r="H12" s="28"/>
    </row>
    <row r="13" spans="1:8" ht="24.75" customHeight="1">
      <c r="A13" s="22">
        <f>+A12+1</f>
        <v>6</v>
      </c>
      <c r="B13" s="28" t="s">
        <v>44</v>
      </c>
      <c r="C13" s="29"/>
      <c r="D13" s="28"/>
      <c r="E13" s="28"/>
      <c r="F13" s="29"/>
      <c r="G13" s="29"/>
      <c r="H13" s="28"/>
    </row>
    <row r="14" spans="1:8" s="2" customFormat="1" ht="24.75" customHeight="1">
      <c r="A14" s="59" t="s">
        <v>58</v>
      </c>
      <c r="B14" s="59"/>
      <c r="C14" s="12"/>
      <c r="D14" s="35"/>
      <c r="E14" s="35"/>
      <c r="F14" s="12"/>
      <c r="G14" s="12"/>
      <c r="H14" s="35"/>
    </row>
    <row r="15" spans="1:8" ht="19.5" customHeight="1">
      <c r="A15" s="23"/>
      <c r="B15" s="24"/>
      <c r="C15" s="25"/>
      <c r="D15" s="26"/>
      <c r="E15" s="26"/>
      <c r="F15" s="26"/>
      <c r="G15" s="26"/>
      <c r="H15" s="26"/>
    </row>
    <row r="16" spans="2:8" ht="90" customHeight="1">
      <c r="B16" s="60" t="s">
        <v>59</v>
      </c>
      <c r="C16" s="61"/>
      <c r="D16" s="61"/>
      <c r="E16" s="61"/>
      <c r="F16" s="61"/>
      <c r="G16" s="61"/>
      <c r="H16" s="61"/>
    </row>
  </sheetData>
  <sheetProtection/>
  <mergeCells count="12">
    <mergeCell ref="A1:C1"/>
    <mergeCell ref="A14:B14"/>
    <mergeCell ref="A4:H4"/>
    <mergeCell ref="B16:H16"/>
    <mergeCell ref="D5:E5"/>
    <mergeCell ref="A5:A6"/>
    <mergeCell ref="B5:B6"/>
    <mergeCell ref="C5:C6"/>
    <mergeCell ref="A2:H3"/>
    <mergeCell ref="F5:F6"/>
    <mergeCell ref="G5:G6"/>
    <mergeCell ref="H5:H6"/>
  </mergeCells>
  <printOptions/>
  <pageMargins left="0.95" right="0.34" top="0.42" bottom="0.39" header="0.3"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8"/>
  <sheetViews>
    <sheetView view="pageBreakPreview" zoomScale="85" zoomScaleSheetLayoutView="85" zoomScalePageLayoutView="0" workbookViewId="0" topLeftCell="A1">
      <selection activeCell="I8" sqref="I8"/>
    </sheetView>
  </sheetViews>
  <sheetFormatPr defaultColWidth="9.00390625" defaultRowHeight="21.75" customHeight="1"/>
  <cols>
    <col min="1" max="1" width="5.625" style="20" customWidth="1"/>
    <col min="2" max="2" width="18.625" style="20" customWidth="1"/>
    <col min="3" max="4" width="15.625" style="20" customWidth="1"/>
    <col min="5" max="9" width="13.625" style="20" customWidth="1"/>
    <col min="10" max="16384" width="9.00390625" style="20" customWidth="1"/>
  </cols>
  <sheetData>
    <row r="1" spans="1:4" ht="21.75" customHeight="1">
      <c r="A1" s="55" t="s">
        <v>45</v>
      </c>
      <c r="B1" s="55"/>
      <c r="C1" s="55"/>
      <c r="D1" s="36"/>
    </row>
    <row r="2" spans="1:9" ht="19.5" customHeight="1">
      <c r="A2" s="57" t="s">
        <v>46</v>
      </c>
      <c r="B2" s="57"/>
      <c r="C2" s="57"/>
      <c r="D2" s="57"/>
      <c r="E2" s="57"/>
      <c r="F2" s="57"/>
      <c r="G2" s="57"/>
      <c r="H2" s="57"/>
      <c r="I2" s="57"/>
    </row>
    <row r="3" spans="1:9" ht="19.5" customHeight="1">
      <c r="A3" s="57"/>
      <c r="B3" s="57"/>
      <c r="C3" s="57"/>
      <c r="D3" s="57"/>
      <c r="E3" s="57"/>
      <c r="F3" s="57"/>
      <c r="G3" s="57"/>
      <c r="H3" s="57"/>
      <c r="I3" s="57"/>
    </row>
    <row r="4" spans="1:9" ht="19.5" customHeight="1">
      <c r="A4" s="56" t="s">
        <v>47</v>
      </c>
      <c r="B4" s="56"/>
      <c r="C4" s="56"/>
      <c r="D4" s="56"/>
      <c r="E4" s="56"/>
      <c r="F4" s="56"/>
      <c r="G4" s="56"/>
      <c r="H4" s="56"/>
      <c r="I4" s="56"/>
    </row>
    <row r="5" spans="1:9" ht="39.75" customHeight="1">
      <c r="A5" s="58" t="s">
        <v>1</v>
      </c>
      <c r="B5" s="58" t="s">
        <v>36</v>
      </c>
      <c r="C5" s="58" t="s">
        <v>51</v>
      </c>
      <c r="D5" s="58" t="s">
        <v>37</v>
      </c>
      <c r="E5" s="58" t="s">
        <v>38</v>
      </c>
      <c r="F5" s="58"/>
      <c r="G5" s="58" t="s">
        <v>39</v>
      </c>
      <c r="H5" s="58" t="s">
        <v>40</v>
      </c>
      <c r="I5" s="58" t="s">
        <v>18</v>
      </c>
    </row>
    <row r="6" spans="1:9" ht="39.75" customHeight="1">
      <c r="A6" s="58"/>
      <c r="B6" s="58"/>
      <c r="C6" s="58"/>
      <c r="D6" s="58"/>
      <c r="E6" s="7" t="s">
        <v>41</v>
      </c>
      <c r="F6" s="7" t="s">
        <v>60</v>
      </c>
      <c r="G6" s="58"/>
      <c r="H6" s="58"/>
      <c r="I6" s="58"/>
    </row>
    <row r="7" spans="1:9" s="21" customFormat="1" ht="19.5" customHeight="1">
      <c r="A7" s="31">
        <v>1</v>
      </c>
      <c r="B7" s="31">
        <f>+A7+1</f>
        <v>2</v>
      </c>
      <c r="C7" s="31">
        <f aca="true" t="shared" si="0" ref="C7:I7">+B7+1</f>
        <v>3</v>
      </c>
      <c r="D7" s="31">
        <f t="shared" si="0"/>
        <v>4</v>
      </c>
      <c r="E7" s="31">
        <f t="shared" si="0"/>
        <v>5</v>
      </c>
      <c r="F7" s="31">
        <f t="shared" si="0"/>
        <v>6</v>
      </c>
      <c r="G7" s="31">
        <f t="shared" si="0"/>
        <v>7</v>
      </c>
      <c r="H7" s="31">
        <f t="shared" si="0"/>
        <v>8</v>
      </c>
      <c r="I7" s="31">
        <f t="shared" si="0"/>
        <v>9</v>
      </c>
    </row>
    <row r="8" spans="1:9" s="2" customFormat="1" ht="24.75" customHeight="1">
      <c r="A8" s="34" t="s">
        <v>48</v>
      </c>
      <c r="B8" s="35" t="s">
        <v>49</v>
      </c>
      <c r="C8" s="12"/>
      <c r="D8" s="12"/>
      <c r="E8" s="35"/>
      <c r="F8" s="35"/>
      <c r="G8" s="12"/>
      <c r="H8" s="12"/>
      <c r="I8" s="35"/>
    </row>
    <row r="9" spans="1:9" ht="24.75" customHeight="1">
      <c r="A9" s="22">
        <v>1</v>
      </c>
      <c r="B9" s="28" t="s">
        <v>43</v>
      </c>
      <c r="C9" s="29"/>
      <c r="D9" s="29"/>
      <c r="E9" s="28"/>
      <c r="F9" s="28"/>
      <c r="G9" s="29"/>
      <c r="H9" s="29"/>
      <c r="I9" s="28"/>
    </row>
    <row r="10" spans="1:9" ht="24.75" customHeight="1">
      <c r="A10" s="22">
        <f>+A9+1</f>
        <v>2</v>
      </c>
      <c r="B10" s="28" t="s">
        <v>43</v>
      </c>
      <c r="C10" s="29"/>
      <c r="D10" s="29"/>
      <c r="E10" s="28"/>
      <c r="F10" s="28"/>
      <c r="G10" s="29"/>
      <c r="H10" s="29"/>
      <c r="I10" s="28"/>
    </row>
    <row r="11" spans="1:9" ht="24.75" customHeight="1">
      <c r="A11" s="22">
        <f>+A10+1</f>
        <v>3</v>
      </c>
      <c r="B11" s="28" t="s">
        <v>44</v>
      </c>
      <c r="C11" s="29"/>
      <c r="D11" s="29"/>
      <c r="E11" s="28"/>
      <c r="F11" s="28"/>
      <c r="G11" s="29"/>
      <c r="H11" s="29"/>
      <c r="I11" s="28"/>
    </row>
    <row r="12" spans="1:9" s="2" customFormat="1" ht="24.75" customHeight="1">
      <c r="A12" s="34" t="s">
        <v>50</v>
      </c>
      <c r="B12" s="35" t="s">
        <v>49</v>
      </c>
      <c r="C12" s="12"/>
      <c r="D12" s="12"/>
      <c r="E12" s="35"/>
      <c r="F12" s="35"/>
      <c r="G12" s="12"/>
      <c r="H12" s="12"/>
      <c r="I12" s="35"/>
    </row>
    <row r="13" spans="1:9" ht="24.75" customHeight="1">
      <c r="A13" s="22">
        <f>+A11+1</f>
        <v>4</v>
      </c>
      <c r="B13" s="28" t="s">
        <v>43</v>
      </c>
      <c r="C13" s="29"/>
      <c r="D13" s="29"/>
      <c r="E13" s="28"/>
      <c r="F13" s="28"/>
      <c r="G13" s="29"/>
      <c r="H13" s="29"/>
      <c r="I13" s="28"/>
    </row>
    <row r="14" spans="1:9" ht="24.75" customHeight="1">
      <c r="A14" s="22">
        <f>+A13+1</f>
        <v>5</v>
      </c>
      <c r="B14" s="28" t="s">
        <v>43</v>
      </c>
      <c r="C14" s="29"/>
      <c r="D14" s="29"/>
      <c r="E14" s="28"/>
      <c r="F14" s="28"/>
      <c r="G14" s="29"/>
      <c r="H14" s="29"/>
      <c r="I14" s="28"/>
    </row>
    <row r="15" spans="1:9" ht="24.75" customHeight="1">
      <c r="A15" s="22">
        <f>+A14+1</f>
        <v>6</v>
      </c>
      <c r="B15" s="28" t="s">
        <v>44</v>
      </c>
      <c r="C15" s="29"/>
      <c r="D15" s="29"/>
      <c r="E15" s="28"/>
      <c r="F15" s="28"/>
      <c r="G15" s="29"/>
      <c r="H15" s="29"/>
      <c r="I15" s="28"/>
    </row>
    <row r="16" spans="1:9" s="2" customFormat="1" ht="24.75" customHeight="1">
      <c r="A16" s="59" t="s">
        <v>52</v>
      </c>
      <c r="B16" s="59"/>
      <c r="C16" s="12"/>
      <c r="D16" s="12"/>
      <c r="E16" s="35"/>
      <c r="F16" s="35"/>
      <c r="G16" s="12"/>
      <c r="H16" s="12"/>
      <c r="I16" s="35"/>
    </row>
    <row r="17" spans="1:9" ht="18" customHeight="1">
      <c r="A17" s="23"/>
      <c r="B17" s="24"/>
      <c r="C17" s="25"/>
      <c r="D17" s="25"/>
      <c r="E17" s="24"/>
      <c r="F17" s="24"/>
      <c r="G17" s="25"/>
      <c r="H17" s="25"/>
      <c r="I17" s="24"/>
    </row>
    <row r="18" spans="2:9" ht="99.75" customHeight="1">
      <c r="B18" s="60" t="s">
        <v>61</v>
      </c>
      <c r="C18" s="61"/>
      <c r="D18" s="61"/>
      <c r="E18" s="61"/>
      <c r="F18" s="61"/>
      <c r="G18" s="61"/>
      <c r="H18" s="61"/>
      <c r="I18" s="61"/>
    </row>
  </sheetData>
  <sheetProtection/>
  <mergeCells count="13">
    <mergeCell ref="B18:I18"/>
    <mergeCell ref="D5:D6"/>
    <mergeCell ref="A16:B16"/>
    <mergeCell ref="A1:C1"/>
    <mergeCell ref="A4:I4"/>
    <mergeCell ref="A5:A6"/>
    <mergeCell ref="B5:B6"/>
    <mergeCell ref="C5:C6"/>
    <mergeCell ref="E5:F5"/>
    <mergeCell ref="G5:G6"/>
    <mergeCell ref="H5:H6"/>
    <mergeCell ref="A2:I3"/>
    <mergeCell ref="I5:I6"/>
  </mergeCells>
  <printOptions/>
  <pageMargins left="0.95" right="0.34" top="0.42" bottom="0.39" header="0.3" footer="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20"/>
  <sheetViews>
    <sheetView view="pageBreakPreview" zoomScale="85" zoomScaleSheetLayoutView="85" zoomScalePageLayoutView="0" workbookViewId="0" topLeftCell="A1">
      <selection activeCell="G9" sqref="G9"/>
    </sheetView>
  </sheetViews>
  <sheetFormatPr defaultColWidth="9.00390625" defaultRowHeight="21.75" customHeight="1"/>
  <cols>
    <col min="1" max="1" width="5.625" style="20" customWidth="1"/>
    <col min="2" max="2" width="16.625" style="20" customWidth="1"/>
    <col min="3" max="4" width="12.625" style="20" customWidth="1"/>
    <col min="5" max="8" width="9.625" style="20" customWidth="1"/>
    <col min="9" max="11" width="12.625" style="20" customWidth="1"/>
    <col min="12" max="16384" width="9.00390625" style="20" customWidth="1"/>
  </cols>
  <sheetData>
    <row r="1" spans="1:4" ht="21.75" customHeight="1">
      <c r="A1" s="55" t="s">
        <v>53</v>
      </c>
      <c r="B1" s="55"/>
      <c r="C1" s="55"/>
      <c r="D1" s="36"/>
    </row>
    <row r="2" spans="1:11" ht="19.5" customHeight="1">
      <c r="A2" s="57" t="s">
        <v>54</v>
      </c>
      <c r="B2" s="57"/>
      <c r="C2" s="57"/>
      <c r="D2" s="57"/>
      <c r="E2" s="57"/>
      <c r="F2" s="57"/>
      <c r="G2" s="57"/>
      <c r="H2" s="57"/>
      <c r="I2" s="57"/>
      <c r="J2" s="57"/>
      <c r="K2" s="57"/>
    </row>
    <row r="3" spans="1:11" ht="19.5" customHeight="1">
      <c r="A3" s="57"/>
      <c r="B3" s="57"/>
      <c r="C3" s="57"/>
      <c r="D3" s="57"/>
      <c r="E3" s="57"/>
      <c r="F3" s="57"/>
      <c r="G3" s="57"/>
      <c r="H3" s="57"/>
      <c r="I3" s="57"/>
      <c r="J3" s="57"/>
      <c r="K3" s="57"/>
    </row>
    <row r="4" spans="1:11" ht="19.5" customHeight="1">
      <c r="A4" s="56" t="s">
        <v>47</v>
      </c>
      <c r="B4" s="56"/>
      <c r="C4" s="56"/>
      <c r="D4" s="56"/>
      <c r="E4" s="56"/>
      <c r="F4" s="56"/>
      <c r="G4" s="56"/>
      <c r="H4" s="56"/>
      <c r="I4" s="56"/>
      <c r="J4" s="56"/>
      <c r="K4" s="56"/>
    </row>
    <row r="5" spans="1:11" ht="39.75" customHeight="1">
      <c r="A5" s="58" t="s">
        <v>1</v>
      </c>
      <c r="B5" s="58" t="s">
        <v>62</v>
      </c>
      <c r="C5" s="58" t="s">
        <v>63</v>
      </c>
      <c r="D5" s="58" t="s">
        <v>51</v>
      </c>
      <c r="E5" s="58" t="s">
        <v>38</v>
      </c>
      <c r="F5" s="58"/>
      <c r="G5" s="58" t="s">
        <v>55</v>
      </c>
      <c r="H5" s="58"/>
      <c r="I5" s="58" t="s">
        <v>39</v>
      </c>
      <c r="J5" s="58" t="s">
        <v>40</v>
      </c>
      <c r="K5" s="58" t="s">
        <v>18</v>
      </c>
    </row>
    <row r="6" spans="1:11" ht="39.75" customHeight="1">
      <c r="A6" s="58"/>
      <c r="B6" s="58"/>
      <c r="C6" s="58"/>
      <c r="D6" s="58"/>
      <c r="E6" s="7" t="s">
        <v>41</v>
      </c>
      <c r="F6" s="7" t="s">
        <v>65</v>
      </c>
      <c r="G6" s="7" t="s">
        <v>41</v>
      </c>
      <c r="H6" s="7" t="s">
        <v>66</v>
      </c>
      <c r="I6" s="58"/>
      <c r="J6" s="58"/>
      <c r="K6" s="58"/>
    </row>
    <row r="7" spans="1:11" s="21" customFormat="1" ht="19.5" customHeight="1">
      <c r="A7" s="31">
        <v>1</v>
      </c>
      <c r="B7" s="31">
        <f>+A7+1</f>
        <v>2</v>
      </c>
      <c r="C7" s="31">
        <f aca="true" t="shared" si="0" ref="C7:K7">+B7+1</f>
        <v>3</v>
      </c>
      <c r="D7" s="31">
        <f t="shared" si="0"/>
        <v>4</v>
      </c>
      <c r="E7" s="31">
        <f t="shared" si="0"/>
        <v>5</v>
      </c>
      <c r="F7" s="31">
        <f t="shared" si="0"/>
        <v>6</v>
      </c>
      <c r="G7" s="31">
        <f t="shared" si="0"/>
        <v>7</v>
      </c>
      <c r="H7" s="31">
        <f t="shared" si="0"/>
        <v>8</v>
      </c>
      <c r="I7" s="31">
        <f t="shared" si="0"/>
        <v>9</v>
      </c>
      <c r="J7" s="31">
        <f t="shared" si="0"/>
        <v>10</v>
      </c>
      <c r="K7" s="31">
        <f t="shared" si="0"/>
        <v>11</v>
      </c>
    </row>
    <row r="8" spans="1:11" s="2" customFormat="1" ht="24.75" customHeight="1">
      <c r="A8" s="34" t="s">
        <v>48</v>
      </c>
      <c r="B8" s="35" t="s">
        <v>68</v>
      </c>
      <c r="C8" s="12"/>
      <c r="D8" s="12"/>
      <c r="E8" s="35"/>
      <c r="F8" s="35"/>
      <c r="G8" s="35"/>
      <c r="H8" s="35"/>
      <c r="I8" s="12"/>
      <c r="J8" s="12"/>
      <c r="K8" s="35"/>
    </row>
    <row r="9" spans="1:11" ht="21.75" customHeight="1">
      <c r="A9" s="22">
        <v>1</v>
      </c>
      <c r="B9" s="28"/>
      <c r="C9" s="28" t="s">
        <v>49</v>
      </c>
      <c r="D9" s="29"/>
      <c r="E9" s="28"/>
      <c r="F9" s="28"/>
      <c r="G9" s="28"/>
      <c r="H9" s="28"/>
      <c r="I9" s="29"/>
      <c r="J9" s="29"/>
      <c r="K9" s="28"/>
    </row>
    <row r="10" spans="1:11" ht="21.75" customHeight="1">
      <c r="A10" s="22">
        <f>+A9+1</f>
        <v>2</v>
      </c>
      <c r="B10" s="28"/>
      <c r="C10" s="28" t="s">
        <v>49</v>
      </c>
      <c r="D10" s="29"/>
      <c r="E10" s="28"/>
      <c r="F10" s="28"/>
      <c r="G10" s="28"/>
      <c r="H10" s="28"/>
      <c r="I10" s="29"/>
      <c r="J10" s="29"/>
      <c r="K10" s="28"/>
    </row>
    <row r="11" spans="1:11" ht="21.75" customHeight="1">
      <c r="A11" s="22">
        <f>+A10+1</f>
        <v>3</v>
      </c>
      <c r="B11" s="28"/>
      <c r="C11" s="28" t="s">
        <v>49</v>
      </c>
      <c r="D11" s="29"/>
      <c r="E11" s="28"/>
      <c r="F11" s="28"/>
      <c r="G11" s="28"/>
      <c r="H11" s="28"/>
      <c r="I11" s="29"/>
      <c r="J11" s="29"/>
      <c r="K11" s="28"/>
    </row>
    <row r="12" spans="1:11" ht="21.75" customHeight="1">
      <c r="A12" s="22" t="s">
        <v>64</v>
      </c>
      <c r="B12" s="28"/>
      <c r="C12" s="28"/>
      <c r="D12" s="29"/>
      <c r="E12" s="28"/>
      <c r="F12" s="28"/>
      <c r="G12" s="28"/>
      <c r="H12" s="28"/>
      <c r="I12" s="29"/>
      <c r="J12" s="29"/>
      <c r="K12" s="28"/>
    </row>
    <row r="13" spans="1:11" s="2" customFormat="1" ht="24.75" customHeight="1">
      <c r="A13" s="34" t="s">
        <v>50</v>
      </c>
      <c r="B13" s="35" t="s">
        <v>67</v>
      </c>
      <c r="C13" s="12"/>
      <c r="D13" s="12"/>
      <c r="E13" s="35"/>
      <c r="F13" s="35"/>
      <c r="G13" s="35"/>
      <c r="H13" s="35"/>
      <c r="I13" s="12"/>
      <c r="J13" s="12"/>
      <c r="K13" s="35"/>
    </row>
    <row r="14" spans="1:11" ht="21.75" customHeight="1">
      <c r="A14" s="22">
        <f>+A11+1</f>
        <v>4</v>
      </c>
      <c r="B14" s="28"/>
      <c r="C14" s="28" t="s">
        <v>49</v>
      </c>
      <c r="D14" s="29"/>
      <c r="E14" s="28"/>
      <c r="F14" s="28"/>
      <c r="G14" s="28"/>
      <c r="H14" s="28"/>
      <c r="I14" s="29"/>
      <c r="J14" s="29"/>
      <c r="K14" s="28"/>
    </row>
    <row r="15" spans="1:11" ht="21.75" customHeight="1">
      <c r="A15" s="22">
        <f>+A14+1</f>
        <v>5</v>
      </c>
      <c r="B15" s="28"/>
      <c r="C15" s="28" t="s">
        <v>49</v>
      </c>
      <c r="D15" s="29"/>
      <c r="E15" s="28"/>
      <c r="F15" s="28"/>
      <c r="G15" s="28"/>
      <c r="H15" s="28"/>
      <c r="I15" s="29"/>
      <c r="J15" s="29"/>
      <c r="K15" s="28"/>
    </row>
    <row r="16" spans="1:11" ht="21.75" customHeight="1">
      <c r="A16" s="22">
        <f>+A15+1</f>
        <v>6</v>
      </c>
      <c r="B16" s="28"/>
      <c r="C16" s="28" t="s">
        <v>49</v>
      </c>
      <c r="D16" s="29"/>
      <c r="E16" s="28"/>
      <c r="F16" s="28"/>
      <c r="G16" s="28"/>
      <c r="H16" s="28"/>
      <c r="I16" s="29"/>
      <c r="J16" s="29"/>
      <c r="K16" s="28"/>
    </row>
    <row r="17" spans="1:11" ht="21.75" customHeight="1">
      <c r="A17" s="22" t="s">
        <v>64</v>
      </c>
      <c r="B17" s="28"/>
      <c r="C17" s="29"/>
      <c r="D17" s="29"/>
      <c r="E17" s="28"/>
      <c r="F17" s="28"/>
      <c r="G17" s="28"/>
      <c r="H17" s="28"/>
      <c r="I17" s="29"/>
      <c r="J17" s="29"/>
      <c r="K17" s="28"/>
    </row>
    <row r="18" spans="1:11" s="2" customFormat="1" ht="24.75" customHeight="1">
      <c r="A18" s="59" t="s">
        <v>56</v>
      </c>
      <c r="B18" s="59"/>
      <c r="C18" s="12"/>
      <c r="D18" s="12"/>
      <c r="E18" s="35"/>
      <c r="F18" s="35"/>
      <c r="G18" s="35"/>
      <c r="H18" s="35"/>
      <c r="I18" s="12"/>
      <c r="J18" s="12"/>
      <c r="K18" s="35"/>
    </row>
    <row r="19" spans="1:11" ht="18" customHeight="1">
      <c r="A19" s="23"/>
      <c r="B19" s="24"/>
      <c r="C19" s="25"/>
      <c r="D19" s="25"/>
      <c r="E19" s="24"/>
      <c r="F19" s="24"/>
      <c r="G19" s="24"/>
      <c r="H19" s="24"/>
      <c r="I19" s="25"/>
      <c r="J19" s="25"/>
      <c r="K19" s="24"/>
    </row>
    <row r="20" spans="2:11" ht="99.75" customHeight="1">
      <c r="B20" s="60" t="s">
        <v>57</v>
      </c>
      <c r="C20" s="61"/>
      <c r="D20" s="61"/>
      <c r="E20" s="61"/>
      <c r="F20" s="61"/>
      <c r="G20" s="61"/>
      <c r="H20" s="61"/>
      <c r="I20" s="61"/>
      <c r="J20" s="61"/>
      <c r="K20" s="61"/>
    </row>
  </sheetData>
  <sheetProtection/>
  <mergeCells count="14">
    <mergeCell ref="A1:C1"/>
    <mergeCell ref="A4:K4"/>
    <mergeCell ref="A5:A6"/>
    <mergeCell ref="B5:B6"/>
    <mergeCell ref="A2:K3"/>
    <mergeCell ref="C5:C6"/>
    <mergeCell ref="D5:D6"/>
    <mergeCell ref="E5:F5"/>
    <mergeCell ref="I5:I6"/>
    <mergeCell ref="J5:J6"/>
    <mergeCell ref="K5:K6"/>
    <mergeCell ref="A18:B18"/>
    <mergeCell ref="B20:K20"/>
    <mergeCell ref="G5:H5"/>
  </mergeCells>
  <printOptions/>
  <pageMargins left="0.95" right="0.34" top="0.42" bottom="0.39" header="0.3"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Agribank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nga.us</dc:creator>
  <cp:keywords/>
  <dc:description/>
  <cp:lastModifiedBy>ts83dnk</cp:lastModifiedBy>
  <cp:lastPrinted>2016-11-09T08:10:30Z</cp:lastPrinted>
  <dcterms:created xsi:type="dcterms:W3CDTF">2016-11-07T02:31:23Z</dcterms:created>
  <dcterms:modified xsi:type="dcterms:W3CDTF">2016-11-09T09:11:36Z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